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omelia\Desktop\FORMATOS JRAS\CUENTA PUBLICA TRIMESTRAL 2018\Cuenta Publica 2024\ANUAL 2024\"/>
    </mc:Choice>
  </mc:AlternateContent>
  <xr:revisionPtr revIDLastSave="0" documentId="13_ncr:1_{5CC3DAAE-C90B-483E-942F-3C5FC9BBD1FA}" xr6:coauthVersionLast="45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20" yWindow="-120" windowWidth="20730" windowHeight="11160" xr2:uid="{00000000-000D-0000-FFFF-FFFF00000000}"/>
  </bookViews>
  <sheets>
    <sheet name="ECSF" sheetId="1" r:id="rId1"/>
  </sheets>
  <definedNames>
    <definedName name="ANEXO">#REF!</definedName>
    <definedName name="_xlnm.Print_Area" localSheetId="0">ECSF!$A$1:$E$66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C47" i="1"/>
  <c r="D46" i="1"/>
  <c r="C46" i="1"/>
  <c r="D59" i="1"/>
  <c r="C59" i="1"/>
  <c r="D38" i="1"/>
  <c r="C38" i="1"/>
  <c r="D28" i="1"/>
  <c r="C28" i="1"/>
  <c r="C27" i="1" s="1"/>
  <c r="D27" i="1"/>
  <c r="D16" i="1"/>
  <c r="D7" i="1"/>
  <c r="C7" i="1"/>
  <c r="C6" i="1" s="1"/>
  <c r="D6" i="1" l="1"/>
</calcChain>
</file>

<file path=xl/sharedStrings.xml><?xml version="1.0" encoding="utf-8"?>
<sst xmlns="http://schemas.openxmlformats.org/spreadsheetml/2006/main" count="58" uniqueCount="58">
  <si>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</si>
  <si>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</si>
  <si>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</si>
  <si>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</si>
  <si>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</si>
  <si>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</si>
  <si>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</si>
  <si>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</si>
  <si>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</si>
  <si>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</si>
  <si>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</si>
  <si>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</si>
  <si>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</si>
  <si>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</si>
  <si>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</si>
  <si>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</si>
  <si>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</si>
  <si>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</si>
  <si>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</si>
  <si>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</si>
  <si>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</si>
  <si>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</si>
  <si>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</si>
  <si>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</si>
  <si>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</si>
  <si>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</si>
  <si>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</si>
  <si>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</si>
  <si>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</si>
  <si>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</si>
  <si>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</si>
  <si>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</si>
  <si>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</si>
  <si>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</si>
  <si>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</si>
  <si>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</si>
  <si>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</si>
  <si>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</si>
  <si>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</si>
  <si>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</si>
  <si>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</si>
  <si>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</si>
  <si>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</si>
  <si>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</si>
  <si>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</si>
  <si>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</si>
  <si>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</si>
  <si>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</si>
  <si>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</si>
  <si>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</si>
  <si>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</si>
  <si>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</si>
  <si>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</si>
  <si>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</si>
  <si>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>JUNTA RURAL DE AGUA POTABLE DE BENITO JUAREZ</t>
  </si>
  <si>
    <t>Del 01 de enero al 31 de diciembre de 2024</t>
  </si>
  <si>
    <t>C. Raul Eleasar Flores Salgado              C. Romelia Méndez Valdiviez</t>
  </si>
  <si>
    <t>Director Ejecutivo                                                                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</si>
</sst>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zoomScale="80" zoomScaleNormal="80" workbookViewId="0">
      <selection activeCell="I52" sqref="I52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4" width="16.710937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1" t="s">
        <v>54</v>
      </c>
      <c r="C2" s="42"/>
      <c r="D2" s="43"/>
      <c r="E2" s="3"/>
      <c r="F2" s="3"/>
      <c r="G2" s="3"/>
      <c r="H2" s="3"/>
      <c r="I2" s="3"/>
    </row>
    <row r="3" spans="2:9" ht="12.75" customHeight="1" x14ac:dyDescent="0.2">
      <c r="B3" s="44" t="s">
        <v>0</v>
      </c>
      <c r="C3" s="45"/>
      <c r="D3" s="46"/>
      <c r="E3" s="4"/>
      <c r="F3" s="4"/>
      <c r="G3" s="4"/>
      <c r="H3" s="4"/>
      <c r="I3" s="3"/>
    </row>
    <row r="4" spans="2:9" ht="12.75" customHeight="1" thickBot="1" x14ac:dyDescent="0.25">
      <c r="B4" s="47" t="s">
        <v>55</v>
      </c>
      <c r="C4" s="48"/>
      <c r="D4" s="49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631033</v>
      </c>
      <c r="D6" s="21">
        <f>SUM(D7,D16)</f>
        <v>1547256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631033</v>
      </c>
      <c r="D7" s="21">
        <f>SUM(D8:D14)</f>
        <v>153845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631033</v>
      </c>
      <c r="D8" s="24">
        <v>0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0</v>
      </c>
      <c r="D9" s="24">
        <v>0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0</v>
      </c>
      <c r="D10" s="24">
        <v>153845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0</v>
      </c>
      <c r="D16" s="29">
        <f>SUM(D17:D25)</f>
        <v>1393411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0</v>
      </c>
    </row>
    <row r="19" spans="2:4" s="9" customFormat="1" x14ac:dyDescent="0.25">
      <c r="B19" s="25" t="s">
        <v>15</v>
      </c>
      <c r="C19" s="18">
        <v>0</v>
      </c>
      <c r="D19" s="30">
        <v>1390079</v>
      </c>
    </row>
    <row r="20" spans="2:4" s="9" customFormat="1" x14ac:dyDescent="0.25">
      <c r="B20" s="25" t="s">
        <v>16</v>
      </c>
      <c r="C20" s="18">
        <v>0</v>
      </c>
      <c r="D20" s="30">
        <v>3332</v>
      </c>
    </row>
    <row r="21" spans="2:4" s="9" customFormat="1" x14ac:dyDescent="0.25">
      <c r="B21" s="25" t="s">
        <v>17</v>
      </c>
      <c r="C21" s="18">
        <v>0</v>
      </c>
      <c r="D21" s="30">
        <v>0</v>
      </c>
    </row>
    <row r="22" spans="2:4" s="9" customFormat="1" x14ac:dyDescent="0.25">
      <c r="B22" s="25" t="s">
        <v>18</v>
      </c>
      <c r="C22" s="18">
        <v>0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1458901</v>
      </c>
      <c r="D27" s="29">
        <f>SUM(D28,D38)</f>
        <v>0</v>
      </c>
    </row>
    <row r="28" spans="2:4" s="3" customFormat="1" x14ac:dyDescent="0.25">
      <c r="B28" s="22" t="s">
        <v>23</v>
      </c>
      <c r="C28" s="14">
        <f>SUM(C29:C36)</f>
        <v>1458901</v>
      </c>
      <c r="D28" s="29">
        <f>SUM(D29:D36)</f>
        <v>0</v>
      </c>
    </row>
    <row r="29" spans="2:4" s="9" customFormat="1" x14ac:dyDescent="0.25">
      <c r="B29" s="25" t="s">
        <v>24</v>
      </c>
      <c r="C29" s="18">
        <v>1458901</v>
      </c>
      <c r="D29" s="30">
        <v>0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0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1537740</v>
      </c>
      <c r="D46" s="29">
        <f>SUM(D47,D52,D59)</f>
        <v>2080418</v>
      </c>
    </row>
    <row r="47" spans="2:4" s="3" customFormat="1" x14ac:dyDescent="0.25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25">
      <c r="B48" s="25" t="s">
        <v>41</v>
      </c>
      <c r="C48" s="18">
        <v>0</v>
      </c>
      <c r="D48" s="30">
        <v>0</v>
      </c>
    </row>
    <row r="49" spans="2:4" s="9" customFormat="1" x14ac:dyDescent="0.25">
      <c r="B49" s="25" t="s">
        <v>42</v>
      </c>
      <c r="C49" s="18">
        <v>0</v>
      </c>
      <c r="D49" s="30">
        <v>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1537740</v>
      </c>
      <c r="D52" s="29">
        <f>SUM(D53:D57)</f>
        <v>2080418</v>
      </c>
    </row>
    <row r="53" spans="2:4" s="9" customFormat="1" x14ac:dyDescent="0.25">
      <c r="B53" s="25" t="s">
        <v>45</v>
      </c>
      <c r="C53" s="18">
        <v>0</v>
      </c>
      <c r="D53" s="30">
        <v>2080418</v>
      </c>
    </row>
    <row r="54" spans="2:4" s="9" customFormat="1" x14ac:dyDescent="0.25">
      <c r="B54" s="25" t="s">
        <v>46</v>
      </c>
      <c r="C54" s="18">
        <v>1537740</v>
      </c>
      <c r="D54" s="30">
        <v>0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0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16" t="s">
        <v>53</v>
      </c>
    </row>
    <row r="63" spans="2:4" s="37" customFormat="1" ht="12.75" customHeight="1" x14ac:dyDescent="0.2">
      <c r="C63" s="18"/>
      <c r="D63" s="18"/>
    </row>
    <row r="64" spans="2:4" s="37" customFormat="1" ht="12.75" customHeight="1" x14ac:dyDescent="0.2">
      <c r="B64" s="36" t="s">
        <v>56</v>
      </c>
      <c r="C64" s="18"/>
      <c r="D64" s="18"/>
    </row>
    <row r="65" spans="2:4" s="37" customFormat="1" ht="12.75" customHeight="1" x14ac:dyDescent="0.2">
      <c r="B65" s="38" t="s">
        <v>57</v>
      </c>
      <c r="C65" s="18"/>
      <c r="D65" s="18"/>
    </row>
    <row r="66" spans="2:4" s="37" customFormat="1" ht="12.75" customHeight="1" x14ac:dyDescent="0.2">
      <c r="B66" s="38"/>
      <c r="C66" s="18"/>
      <c r="D66" s="18"/>
    </row>
    <row r="67" spans="2:4" s="37" customFormat="1" ht="12.75" customHeight="1" x14ac:dyDescent="0.2">
      <c r="B67" s="38"/>
      <c r="C67" s="18"/>
      <c r="D67" s="18"/>
    </row>
    <row r="68" spans="2:4" s="37" customFormat="1" ht="12.75" customHeight="1" x14ac:dyDescent="0.2">
      <c r="B68" s="38"/>
      <c r="C68" s="18"/>
      <c r="D68" s="18"/>
    </row>
    <row r="69" spans="2:4" s="37" customFormat="1" ht="12.75" customHeight="1" x14ac:dyDescent="0.2">
      <c r="B69" s="38"/>
      <c r="C69" s="18"/>
      <c r="D69" s="18"/>
    </row>
    <row r="70" spans="2:4" s="37" customFormat="1" ht="12.75" customHeight="1" x14ac:dyDescent="0.2">
      <c r="B70" s="38"/>
      <c r="C70" s="18"/>
      <c r="D70" s="18"/>
    </row>
    <row r="71" spans="2:4" s="37" customFormat="1" ht="12.75" customHeight="1" x14ac:dyDescent="0.2">
      <c r="B71" s="38"/>
      <c r="C71" s="18"/>
      <c r="D71" s="18"/>
    </row>
    <row r="72" spans="2:4" s="37" customFormat="1" ht="12.75" customHeight="1" x14ac:dyDescent="0.2">
      <c r="B72" s="38"/>
      <c r="C72" s="18"/>
      <c r="D72" s="18"/>
    </row>
    <row r="73" spans="2:4" s="37" customFormat="1" ht="12.75" customHeight="1" x14ac:dyDescent="0.2">
      <c r="B73" s="38"/>
      <c r="C73" s="18"/>
      <c r="D73" s="18"/>
    </row>
    <row r="74" spans="2:4" s="37" customFormat="1" ht="12.75" customHeight="1" x14ac:dyDescent="0.2">
      <c r="B74" s="38"/>
      <c r="C74" s="18"/>
      <c r="D74" s="18"/>
    </row>
    <row r="75" spans="2:4" s="37" customFormat="1" ht="12.75" customHeight="1" x14ac:dyDescent="0.2">
      <c r="B75" s="38"/>
      <c r="C75" s="18"/>
      <c r="D75" s="18"/>
    </row>
    <row r="76" spans="2:4" s="37" customFormat="1" ht="12.75" customHeight="1" x14ac:dyDescent="0.2">
      <c r="B76" s="38"/>
      <c r="C76" s="18"/>
      <c r="D76" s="18"/>
    </row>
    <row r="77" spans="2:4" s="37" customFormat="1" ht="12.75" customHeight="1" x14ac:dyDescent="0.2">
      <c r="B77" s="38"/>
      <c r="C77" s="18"/>
      <c r="D77" s="18"/>
    </row>
    <row r="78" spans="2:4" s="37" customFormat="1" ht="12.75" customHeight="1" x14ac:dyDescent="0.2">
      <c r="B78" s="38"/>
      <c r="C78" s="18"/>
      <c r="D78" s="18"/>
    </row>
    <row r="79" spans="2:4" s="37" customFormat="1" ht="12.75" customHeight="1" x14ac:dyDescent="0.2">
      <c r="B79" s="38"/>
      <c r="C79" s="18"/>
      <c r="D79" s="18"/>
    </row>
    <row r="80" spans="2:4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9"/>
      <c r="C88" s="18"/>
      <c r="D88" s="18"/>
    </row>
    <row r="89" spans="2:4" s="37" customFormat="1" ht="12.75" customHeight="1" x14ac:dyDescent="0.2">
      <c r="B89" s="38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26.25" customHeight="1" x14ac:dyDescent="0.2">
      <c r="B92" s="38"/>
      <c r="C92" s="18"/>
      <c r="D92" s="18"/>
    </row>
    <row r="93" spans="2:4" s="37" customFormat="1" ht="24" customHeight="1" x14ac:dyDescent="0.2">
      <c r="B93" s="38"/>
      <c r="C93" s="18"/>
      <c r="D93" s="18"/>
    </row>
    <row r="94" spans="2:4" s="37" customFormat="1" ht="12.75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x14ac:dyDescent="0.2">
      <c r="B179" s="40"/>
      <c r="C179" s="18"/>
      <c r="D179" s="18"/>
    </row>
    <row r="180" spans="2:4" s="37" customFormat="1" x14ac:dyDescent="0.2">
      <c r="B180" s="40"/>
      <c r="C180" s="18"/>
      <c r="D180" s="18"/>
    </row>
    <row r="181" spans="2:4" s="37" customFormat="1" x14ac:dyDescent="0.2">
      <c r="B181" s="40"/>
      <c r="C181" s="18"/>
      <c r="D181" s="18"/>
    </row>
    <row r="182" spans="2:4" s="37" customFormat="1" x14ac:dyDescent="0.2">
      <c r="B182" s="40"/>
      <c r="C182" s="18"/>
      <c r="D182" s="18"/>
    </row>
    <row r="183" spans="2:4" s="37" customFormat="1" x14ac:dyDescent="0.2">
      <c r="B183" s="40"/>
      <c r="C183" s="18"/>
      <c r="D183" s="18"/>
    </row>
    <row r="184" spans="2:4" s="37" customFormat="1" x14ac:dyDescent="0.2">
      <c r="B184" s="40"/>
      <c r="C184" s="18"/>
      <c r="D184" s="18"/>
    </row>
    <row r="185" spans="2:4" s="37" customFormat="1" x14ac:dyDescent="0.2">
      <c r="B185" s="40"/>
      <c r="C185" s="18"/>
      <c r="D185" s="18"/>
    </row>
    <row r="186" spans="2:4" s="37" customFormat="1" x14ac:dyDescent="0.2">
      <c r="B186" s="40"/>
      <c r="C186" s="18"/>
      <c r="D186" s="18"/>
    </row>
    <row r="187" spans="2:4" s="37" customFormat="1" x14ac:dyDescent="0.2">
      <c r="B187" s="40"/>
      <c r="C187" s="18"/>
      <c r="D187" s="18"/>
    </row>
    <row r="188" spans="2:4" s="37" customFormat="1" x14ac:dyDescent="0.2">
      <c r="B188" s="40"/>
      <c r="C188" s="18"/>
      <c r="D188" s="18"/>
    </row>
    <row r="189" spans="2:4" s="37" customFormat="1" x14ac:dyDescent="0.2">
      <c r="B189" s="40"/>
      <c r="C189" s="18"/>
      <c r="D189" s="18"/>
    </row>
    <row r="190" spans="2:4" s="37" customFormat="1" x14ac:dyDescent="0.2">
      <c r="B190" s="40"/>
      <c r="C190" s="18"/>
      <c r="D190" s="18"/>
    </row>
    <row r="191" spans="2:4" s="37" customFormat="1" x14ac:dyDescent="0.2">
      <c r="B191" s="40"/>
      <c r="C191" s="18"/>
      <c r="D191" s="18"/>
    </row>
    <row r="192" spans="2:4" s="37" customFormat="1" x14ac:dyDescent="0.2">
      <c r="B192" s="40"/>
      <c r="C192" s="18"/>
      <c r="D192" s="18"/>
    </row>
    <row r="193" spans="2:4" s="37" customFormat="1" x14ac:dyDescent="0.2">
      <c r="B193" s="40"/>
      <c r="C193" s="18"/>
      <c r="D193" s="18"/>
    </row>
    <row r="194" spans="2:4" s="37" customFormat="1" x14ac:dyDescent="0.2">
      <c r="B194" s="40"/>
      <c r="C194" s="18"/>
      <c r="D194" s="18"/>
    </row>
    <row r="195" spans="2:4" s="37" customFormat="1" x14ac:dyDescent="0.2">
      <c r="B195" s="40"/>
      <c r="C195" s="18"/>
      <c r="D195" s="18"/>
    </row>
    <row r="196" spans="2:4" s="37" customFormat="1" x14ac:dyDescent="0.2">
      <c r="B196" s="40"/>
      <c r="C196" s="18"/>
      <c r="D196" s="18"/>
    </row>
    <row r="197" spans="2:4" s="37" customFormat="1" x14ac:dyDescent="0.2">
      <c r="B197" s="40"/>
      <c r="C197" s="18"/>
      <c r="D197" s="18"/>
    </row>
    <row r="198" spans="2:4" s="37" customFormat="1" x14ac:dyDescent="0.2">
      <c r="B198" s="40"/>
      <c r="C198" s="18"/>
      <c r="D198" s="18"/>
    </row>
    <row r="199" spans="2:4" s="37" customFormat="1" x14ac:dyDescent="0.2">
      <c r="B199" s="40"/>
      <c r="C199" s="18"/>
      <c r="D199" s="18"/>
    </row>
    <row r="200" spans="2:4" s="37" customFormat="1" x14ac:dyDescent="0.2">
      <c r="B200" s="40"/>
      <c r="C200" s="18"/>
      <c r="D200" s="18"/>
    </row>
    <row r="201" spans="2:4" s="37" customFormat="1" x14ac:dyDescent="0.2">
      <c r="B201" s="40"/>
      <c r="C201" s="18"/>
      <c r="D201" s="18"/>
    </row>
    <row r="202" spans="2:4" s="37" customFormat="1" x14ac:dyDescent="0.2">
      <c r="B202" s="40"/>
      <c r="C202" s="18"/>
      <c r="D202" s="18"/>
    </row>
    <row r="203" spans="2:4" s="37" customFormat="1" x14ac:dyDescent="0.2">
      <c r="B203" s="40"/>
      <c r="C203" s="18"/>
      <c r="D203" s="18"/>
    </row>
    <row r="204" spans="2:4" s="37" customFormat="1" x14ac:dyDescent="0.2">
      <c r="B204" s="40"/>
      <c r="C204" s="18"/>
      <c r="D204" s="18"/>
    </row>
    <row r="205" spans="2:4" s="37" customFormat="1" x14ac:dyDescent="0.2">
      <c r="B205" s="40"/>
      <c r="C205" s="18"/>
      <c r="D205" s="18"/>
    </row>
    <row r="206" spans="2:4" s="37" customFormat="1" x14ac:dyDescent="0.2">
      <c r="B206" s="40"/>
      <c r="C206" s="18"/>
      <c r="D206" s="18"/>
    </row>
    <row r="207" spans="2:4" s="37" customFormat="1" x14ac:dyDescent="0.2">
      <c r="B207" s="40"/>
      <c r="C207" s="18"/>
      <c r="D207" s="18"/>
    </row>
    <row r="208" spans="2:4" s="37" customFormat="1" x14ac:dyDescent="0.2">
      <c r="B208" s="40"/>
      <c r="C208" s="18"/>
      <c r="D208" s="18"/>
    </row>
    <row r="209" spans="2:4" s="37" customFormat="1" x14ac:dyDescent="0.2">
      <c r="B209" s="40"/>
      <c r="C209" s="18"/>
      <c r="D209" s="18"/>
    </row>
    <row r="210" spans="2:4" s="37" customFormat="1" x14ac:dyDescent="0.2">
      <c r="B210" s="40"/>
      <c r="C210" s="18"/>
      <c r="D210" s="18"/>
    </row>
    <row r="211" spans="2:4" s="37" customFormat="1" x14ac:dyDescent="0.2">
      <c r="B211" s="40"/>
      <c r="C211" s="18"/>
      <c r="D211" s="18"/>
    </row>
    <row r="212" spans="2:4" s="37" customFormat="1" x14ac:dyDescent="0.2">
      <c r="B212" s="40"/>
      <c r="C212" s="18"/>
      <c r="D212" s="18"/>
    </row>
    <row r="213" spans="2:4" s="37" customFormat="1" x14ac:dyDescent="0.2">
      <c r="B213" s="40"/>
      <c r="C213" s="18"/>
      <c r="D213" s="18"/>
    </row>
    <row r="214" spans="2:4" s="37" customFormat="1" x14ac:dyDescent="0.2">
      <c r="B214" s="40"/>
      <c r="C214" s="18"/>
      <c r="D214" s="18"/>
    </row>
    <row r="215" spans="2:4" s="37" customFormat="1" x14ac:dyDescent="0.2">
      <c r="B215" s="40"/>
      <c r="C215" s="18"/>
      <c r="D215" s="18"/>
    </row>
    <row r="216" spans="2:4" s="37" customFormat="1" x14ac:dyDescent="0.2">
      <c r="B216" s="40"/>
      <c r="C216" s="18"/>
      <c r="D216" s="18"/>
    </row>
    <row r="217" spans="2:4" s="37" customFormat="1" x14ac:dyDescent="0.2">
      <c r="B217" s="40"/>
      <c r="C217" s="18"/>
      <c r="D217" s="18"/>
    </row>
    <row r="218" spans="2:4" s="37" customFormat="1" x14ac:dyDescent="0.2">
      <c r="B218" s="40"/>
      <c r="C218" s="18"/>
      <c r="D218" s="18"/>
    </row>
    <row r="219" spans="2:4" s="37" customFormat="1" x14ac:dyDescent="0.2">
      <c r="B219" s="40"/>
      <c r="C219" s="18"/>
      <c r="D219" s="18"/>
    </row>
    <row r="220" spans="2:4" s="37" customFormat="1" x14ac:dyDescent="0.2">
      <c r="B220" s="40"/>
      <c r="C220" s="18"/>
      <c r="D220" s="18"/>
    </row>
    <row r="221" spans="2:4" s="37" customFormat="1" x14ac:dyDescent="0.2">
      <c r="B221" s="40"/>
      <c r="C221" s="18"/>
      <c r="D221" s="18"/>
    </row>
    <row r="222" spans="2:4" s="37" customFormat="1" x14ac:dyDescent="0.2">
      <c r="B222" s="40"/>
      <c r="C222" s="18"/>
      <c r="D222" s="18"/>
    </row>
    <row r="223" spans="2:4" s="37" customFormat="1" x14ac:dyDescent="0.2">
      <c r="B223" s="40"/>
      <c r="C223" s="18"/>
      <c r="D223" s="18"/>
    </row>
    <row r="224" spans="2:4" s="37" customFormat="1" x14ac:dyDescent="0.2">
      <c r="B224" s="40"/>
      <c r="C224" s="18"/>
      <c r="D224" s="18"/>
    </row>
    <row r="225" spans="2:4" s="37" customFormat="1" x14ac:dyDescent="0.2">
      <c r="B225" s="40"/>
      <c r="C225" s="18"/>
      <c r="D225" s="18"/>
    </row>
    <row r="226" spans="2:4" s="37" customFormat="1" x14ac:dyDescent="0.2">
      <c r="B226" s="40"/>
      <c r="C226" s="18"/>
      <c r="D226" s="18"/>
    </row>
    <row r="227" spans="2:4" s="37" customFormat="1" x14ac:dyDescent="0.2">
      <c r="B227" s="40"/>
      <c r="C227" s="18"/>
      <c r="D227" s="18"/>
    </row>
    <row r="228" spans="2:4" s="37" customFormat="1" x14ac:dyDescent="0.2">
      <c r="B228" s="40"/>
      <c r="C228" s="18"/>
      <c r="D228" s="18"/>
    </row>
    <row r="229" spans="2:4" s="37" customFormat="1" x14ac:dyDescent="0.2">
      <c r="B229" s="40"/>
      <c r="C229" s="18"/>
      <c r="D229" s="18"/>
    </row>
    <row r="230" spans="2:4" s="37" customFormat="1" x14ac:dyDescent="0.2">
      <c r="B230" s="40"/>
      <c r="C230" s="18"/>
      <c r="D230" s="18"/>
    </row>
    <row r="231" spans="2:4" s="37" customFormat="1" x14ac:dyDescent="0.2">
      <c r="B231" s="40"/>
      <c r="C231" s="18"/>
      <c r="D231" s="18"/>
    </row>
    <row r="232" spans="2:4" s="37" customFormat="1" x14ac:dyDescent="0.2">
      <c r="B232" s="40"/>
      <c r="C232" s="18"/>
      <c r="D232" s="18"/>
    </row>
    <row r="233" spans="2:4" s="37" customFormat="1" x14ac:dyDescent="0.2">
      <c r="B233" s="40"/>
      <c r="C233" s="18"/>
      <c r="D233" s="18"/>
    </row>
    <row r="234" spans="2:4" s="37" customFormat="1" x14ac:dyDescent="0.2">
      <c r="B234" s="40"/>
      <c r="C234" s="18"/>
      <c r="D234" s="18"/>
    </row>
    <row r="235" spans="2:4" s="37" customFormat="1" x14ac:dyDescent="0.2">
      <c r="B235" s="40"/>
      <c r="C235" s="18"/>
      <c r="D235" s="18"/>
    </row>
    <row r="236" spans="2:4" s="37" customFormat="1" x14ac:dyDescent="0.2">
      <c r="B236" s="40"/>
      <c r="C236" s="18"/>
      <c r="D236" s="18"/>
    </row>
    <row r="237" spans="2:4" s="37" customFormat="1" x14ac:dyDescent="0.2">
      <c r="B237" s="40"/>
      <c r="C237" s="18"/>
      <c r="D237" s="18"/>
    </row>
    <row r="238" spans="2:4" s="37" customFormat="1" x14ac:dyDescent="0.2">
      <c r="B238" s="40"/>
      <c r="C238" s="18"/>
      <c r="D238" s="18"/>
    </row>
    <row r="239" spans="2:4" s="37" customFormat="1" x14ac:dyDescent="0.2">
      <c r="B239" s="40"/>
      <c r="C239" s="18"/>
      <c r="D239" s="18"/>
    </row>
    <row r="240" spans="2:4" s="37" customFormat="1" x14ac:dyDescent="0.2">
      <c r="B240" s="40"/>
      <c r="C240" s="18"/>
      <c r="D240" s="18"/>
    </row>
    <row r="241" spans="2:4" s="37" customFormat="1" x14ac:dyDescent="0.2">
      <c r="B241" s="40"/>
      <c r="C241" s="18"/>
      <c r="D241" s="18"/>
    </row>
    <row r="242" spans="2:4" s="37" customFormat="1" x14ac:dyDescent="0.2">
      <c r="B242" s="40"/>
      <c r="C242" s="18"/>
      <c r="D242" s="18"/>
    </row>
    <row r="243" spans="2:4" s="37" customFormat="1" x14ac:dyDescent="0.2">
      <c r="B243" s="40"/>
      <c r="C243" s="18"/>
      <c r="D243" s="18"/>
    </row>
    <row r="244" spans="2:4" s="37" customFormat="1" x14ac:dyDescent="0.2">
      <c r="B244" s="40"/>
      <c r="C244" s="18"/>
      <c r="D244" s="18"/>
    </row>
    <row r="245" spans="2:4" s="37" customFormat="1" x14ac:dyDescent="0.2">
      <c r="B245" s="40"/>
      <c r="C245" s="18"/>
      <c r="D245" s="18"/>
    </row>
    <row r="246" spans="2:4" s="37" customFormat="1" x14ac:dyDescent="0.2">
      <c r="B246" s="40"/>
      <c r="C246" s="18"/>
      <c r="D246" s="18"/>
    </row>
    <row r="247" spans="2:4" s="37" customFormat="1" x14ac:dyDescent="0.2">
      <c r="B247" s="40"/>
      <c r="C247" s="18"/>
      <c r="D247" s="18"/>
    </row>
    <row r="248" spans="2:4" s="37" customFormat="1" x14ac:dyDescent="0.2">
      <c r="B248" s="40"/>
      <c r="C248" s="18"/>
      <c r="D248" s="18"/>
    </row>
    <row r="249" spans="2:4" s="37" customFormat="1" x14ac:dyDescent="0.2">
      <c r="B249" s="40"/>
      <c r="C249" s="18"/>
      <c r="D249" s="18"/>
    </row>
    <row r="250" spans="2:4" s="37" customFormat="1" x14ac:dyDescent="0.2">
      <c r="B250" s="40"/>
      <c r="C250" s="18"/>
      <c r="D250" s="18"/>
    </row>
    <row r="251" spans="2:4" s="37" customFormat="1" x14ac:dyDescent="0.2">
      <c r="B251" s="40"/>
      <c r="C251" s="18"/>
      <c r="D251" s="18"/>
    </row>
    <row r="252" spans="2:4" s="37" customFormat="1" x14ac:dyDescent="0.2">
      <c r="B252" s="40"/>
      <c r="C252" s="18"/>
      <c r="D252" s="18"/>
    </row>
    <row r="253" spans="2:4" s="37" customFormat="1" x14ac:dyDescent="0.2">
      <c r="B253" s="40"/>
      <c r="C253" s="18"/>
      <c r="D253" s="18"/>
    </row>
    <row r="254" spans="2:4" s="37" customFormat="1" x14ac:dyDescent="0.2">
      <c r="B254" s="40"/>
      <c r="C254" s="18"/>
      <c r="D254" s="18"/>
    </row>
    <row r="255" spans="2:4" s="37" customFormat="1" x14ac:dyDescent="0.2">
      <c r="B255" s="40"/>
      <c r="C255" s="18"/>
      <c r="D255" s="18"/>
    </row>
    <row r="256" spans="2:4" s="37" customFormat="1" x14ac:dyDescent="0.2">
      <c r="B256" s="40"/>
      <c r="C256" s="18"/>
      <c r="D256" s="18"/>
    </row>
    <row r="257" spans="2:4" s="37" customFormat="1" x14ac:dyDescent="0.2">
      <c r="B257" s="40"/>
      <c r="C257" s="18"/>
      <c r="D257" s="18"/>
    </row>
    <row r="258" spans="2:4" s="37" customFormat="1" x14ac:dyDescent="0.2">
      <c r="B258" s="40"/>
      <c r="C258" s="18"/>
      <c r="D258" s="18"/>
    </row>
    <row r="259" spans="2:4" s="37" customFormat="1" x14ac:dyDescent="0.2">
      <c r="B259" s="40"/>
      <c r="C259" s="18"/>
      <c r="D259" s="18"/>
    </row>
    <row r="260" spans="2:4" s="37" customFormat="1" x14ac:dyDescent="0.2">
      <c r="B260" s="40"/>
      <c r="C260" s="18"/>
      <c r="D260" s="18"/>
    </row>
    <row r="261" spans="2:4" s="37" customFormat="1" x14ac:dyDescent="0.2">
      <c r="B261" s="40"/>
      <c r="C261" s="18"/>
      <c r="D261" s="18"/>
    </row>
    <row r="262" spans="2:4" s="37" customFormat="1" x14ac:dyDescent="0.2">
      <c r="B262" s="40"/>
      <c r="C262" s="18"/>
      <c r="D262" s="18"/>
    </row>
    <row r="263" spans="2:4" s="37" customFormat="1" x14ac:dyDescent="0.2">
      <c r="B263" s="40"/>
      <c r="C263" s="18"/>
      <c r="D263" s="18"/>
    </row>
    <row r="264" spans="2:4" s="37" customFormat="1" x14ac:dyDescent="0.2">
      <c r="B264" s="40"/>
      <c r="C264" s="18"/>
      <c r="D264" s="18"/>
    </row>
    <row r="265" spans="2:4" s="37" customFormat="1" x14ac:dyDescent="0.2">
      <c r="B265" s="40"/>
      <c r="C265" s="18"/>
      <c r="D265" s="18"/>
    </row>
    <row r="266" spans="2:4" s="37" customFormat="1" x14ac:dyDescent="0.2">
      <c r="B266" s="40"/>
      <c r="C266" s="18"/>
      <c r="D266" s="18"/>
    </row>
    <row r="267" spans="2:4" s="37" customFormat="1" x14ac:dyDescent="0.2">
      <c r="B267" s="40"/>
      <c r="C267" s="18"/>
      <c r="D267" s="18"/>
    </row>
    <row r="268" spans="2:4" s="37" customFormat="1" x14ac:dyDescent="0.2">
      <c r="B268" s="40"/>
      <c r="C268" s="18"/>
      <c r="D268" s="18"/>
    </row>
    <row r="269" spans="2:4" s="37" customFormat="1" x14ac:dyDescent="0.2">
      <c r="B269" s="40"/>
      <c r="C269" s="18"/>
      <c r="D269" s="18"/>
    </row>
    <row r="270" spans="2:4" s="37" customFormat="1" x14ac:dyDescent="0.2">
      <c r="B270" s="40"/>
      <c r="C270" s="18"/>
      <c r="D270" s="18"/>
    </row>
    <row r="271" spans="2:4" s="37" customFormat="1" x14ac:dyDescent="0.2">
      <c r="B271" s="40"/>
      <c r="C271" s="18"/>
      <c r="D271" s="18"/>
    </row>
    <row r="272" spans="2:4" s="37" customFormat="1" x14ac:dyDescent="0.2">
      <c r="B272" s="40"/>
      <c r="C272" s="18"/>
      <c r="D272" s="18"/>
    </row>
    <row r="273" spans="2:4" s="37" customFormat="1" x14ac:dyDescent="0.2">
      <c r="B273" s="40"/>
      <c r="C273" s="18"/>
      <c r="D273" s="18"/>
    </row>
    <row r="274" spans="2:4" s="37" customFormat="1" x14ac:dyDescent="0.2">
      <c r="B274" s="40"/>
      <c r="C274" s="18"/>
      <c r="D274" s="18"/>
    </row>
    <row r="275" spans="2:4" s="37" customFormat="1" x14ac:dyDescent="0.2">
      <c r="B275" s="40"/>
      <c r="C275" s="18"/>
      <c r="D275" s="18"/>
    </row>
    <row r="276" spans="2:4" s="37" customFormat="1" x14ac:dyDescent="0.2">
      <c r="B276" s="40"/>
      <c r="C276" s="18"/>
      <c r="D276" s="18"/>
    </row>
    <row r="277" spans="2:4" s="37" customFormat="1" x14ac:dyDescent="0.2">
      <c r="B277" s="40"/>
      <c r="C277" s="18"/>
      <c r="D277" s="18"/>
    </row>
    <row r="278" spans="2:4" s="37" customFormat="1" x14ac:dyDescent="0.2">
      <c r="B278" s="40"/>
      <c r="C278" s="18"/>
      <c r="D278" s="18"/>
    </row>
    <row r="279" spans="2:4" s="37" customFormat="1" x14ac:dyDescent="0.2">
      <c r="B279" s="40"/>
      <c r="C279" s="18"/>
      <c r="D279" s="18"/>
    </row>
    <row r="280" spans="2:4" s="37" customFormat="1" x14ac:dyDescent="0.2">
      <c r="B280" s="40"/>
      <c r="C280" s="18"/>
      <c r="D280" s="18"/>
    </row>
    <row r="281" spans="2:4" s="37" customFormat="1" x14ac:dyDescent="0.2">
      <c r="B281" s="40"/>
      <c r="C281" s="18"/>
      <c r="D281" s="18"/>
    </row>
    <row r="282" spans="2:4" s="37" customFormat="1" x14ac:dyDescent="0.2">
      <c r="B282" s="40"/>
      <c r="C282" s="18"/>
      <c r="D282" s="18"/>
    </row>
    <row r="283" spans="2:4" s="37" customFormat="1" x14ac:dyDescent="0.2">
      <c r="B283" s="40"/>
      <c r="C283" s="18"/>
      <c r="D283" s="18"/>
    </row>
    <row r="284" spans="2:4" s="37" customFormat="1" x14ac:dyDescent="0.2">
      <c r="B284" s="40"/>
      <c r="C284" s="18"/>
      <c r="D284" s="18"/>
    </row>
    <row r="285" spans="2:4" s="37" customFormat="1" x14ac:dyDescent="0.2">
      <c r="B285" s="40"/>
      <c r="C285" s="18"/>
      <c r="D285" s="18"/>
    </row>
    <row r="286" spans="2:4" s="37" customFormat="1" x14ac:dyDescent="0.2">
      <c r="B286" s="40"/>
      <c r="C286" s="18"/>
      <c r="D286" s="18"/>
    </row>
    <row r="287" spans="2:4" s="37" customFormat="1" x14ac:dyDescent="0.2">
      <c r="B287" s="40"/>
      <c r="C287" s="18"/>
      <c r="D287" s="18"/>
    </row>
    <row r="288" spans="2:4" s="37" customFormat="1" x14ac:dyDescent="0.2">
      <c r="B288" s="40"/>
      <c r="C288" s="18"/>
      <c r="D288" s="18"/>
    </row>
    <row r="289" spans="2:4" s="37" customFormat="1" x14ac:dyDescent="0.2">
      <c r="B289" s="40"/>
      <c r="C289" s="18"/>
      <c r="D289" s="18"/>
    </row>
    <row r="290" spans="2:4" s="37" customFormat="1" x14ac:dyDescent="0.2">
      <c r="B290" s="40"/>
      <c r="C290" s="18"/>
      <c r="D290" s="18"/>
    </row>
    <row r="291" spans="2:4" s="37" customFormat="1" x14ac:dyDescent="0.2">
      <c r="B291" s="40"/>
      <c r="C291" s="18"/>
      <c r="D291" s="18"/>
    </row>
    <row r="292" spans="2:4" s="37" customFormat="1" x14ac:dyDescent="0.2">
      <c r="B292" s="40"/>
      <c r="C292" s="18"/>
      <c r="D292" s="18"/>
    </row>
    <row r="293" spans="2:4" s="37" customFormat="1" x14ac:dyDescent="0.2">
      <c r="B293" s="40"/>
      <c r="C293" s="18"/>
      <c r="D293" s="18"/>
    </row>
    <row r="294" spans="2:4" s="37" customFormat="1" x14ac:dyDescent="0.2">
      <c r="B294" s="40"/>
      <c r="C294" s="18"/>
      <c r="D294" s="18"/>
    </row>
    <row r="295" spans="2:4" s="37" customFormat="1" x14ac:dyDescent="0.2">
      <c r="B295" s="40"/>
      <c r="C295" s="18"/>
      <c r="D295" s="18"/>
    </row>
    <row r="296" spans="2:4" s="37" customFormat="1" x14ac:dyDescent="0.2">
      <c r="B296" s="40"/>
      <c r="C296" s="18"/>
      <c r="D296" s="18"/>
    </row>
    <row r="297" spans="2:4" s="37" customFormat="1" x14ac:dyDescent="0.2">
      <c r="B297" s="40"/>
      <c r="C297" s="18"/>
      <c r="D297" s="18"/>
    </row>
    <row r="298" spans="2:4" s="37" customFormat="1" x14ac:dyDescent="0.2">
      <c r="B298" s="40"/>
      <c r="C298" s="18"/>
      <c r="D298" s="18"/>
    </row>
    <row r="299" spans="2:4" s="37" customFormat="1" x14ac:dyDescent="0.2">
      <c r="B299" s="40"/>
      <c r="C299" s="18"/>
      <c r="D299" s="18"/>
    </row>
    <row r="300" spans="2:4" s="37" customFormat="1" x14ac:dyDescent="0.2">
      <c r="B300" s="40"/>
      <c r="C300" s="18"/>
      <c r="D300" s="18"/>
    </row>
    <row r="301" spans="2:4" s="37" customFormat="1" x14ac:dyDescent="0.2">
      <c r="B301" s="40"/>
      <c r="C301" s="18"/>
      <c r="D301" s="18"/>
    </row>
    <row r="302" spans="2:4" s="37" customFormat="1" x14ac:dyDescent="0.2">
      <c r="B302" s="40"/>
      <c r="C302" s="18"/>
      <c r="D302" s="18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3">
    <mergeCell ref="B2:D2"/>
    <mergeCell ref="B3:D3"/>
    <mergeCell ref="B4:D4"/>
  </mergeCells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Romelia</cp:lastModifiedBy>
  <cp:lastPrinted>2025-02-05T16:49:21Z</cp:lastPrinted>
  <dcterms:created xsi:type="dcterms:W3CDTF">2019-12-03T18:29:59Z</dcterms:created>
  <dcterms:modified xsi:type="dcterms:W3CDTF">2025-02-05T16:49:36Z</dcterms:modified>
</cp:coreProperties>
</file>